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SL 2026\"/>
    </mc:Choice>
  </mc:AlternateContent>
  <xr:revisionPtr revIDLastSave="0" documentId="13_ncr:1_{4AE95094-181C-4E7A-9983-E36062634C7A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9" l="1"/>
  <c r="D61" i="29"/>
  <c r="F62" i="29"/>
  <c r="D62" i="29"/>
  <c r="F69" i="29"/>
  <c r="D69" i="29"/>
  <c r="F68" i="29"/>
  <c r="D68" i="29"/>
  <c r="F67" i="29"/>
  <c r="D67" i="29"/>
  <c r="F63" i="29"/>
  <c r="D63" i="29"/>
  <c r="F64" i="29"/>
  <c r="D64" i="29"/>
  <c r="F65" i="29"/>
  <c r="D65" i="29"/>
  <c r="F60" i="29"/>
  <c r="D60" i="29"/>
  <c r="C61" i="29"/>
  <c r="C62" i="29" s="1"/>
  <c r="C63" i="29" s="1"/>
  <c r="C64" i="29" s="1"/>
  <c r="C65" i="29" s="1"/>
  <c r="C66" i="29" s="1"/>
  <c r="F66" i="29"/>
  <c r="D66" i="29"/>
</calcChain>
</file>

<file path=xl/sharedStrings.xml><?xml version="1.0" encoding="utf-8"?>
<sst xmlns="http://schemas.openxmlformats.org/spreadsheetml/2006/main" count="72" uniqueCount="38">
  <si>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</si>
  <si>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</si>
  <si>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</si>
  <si>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</si>
  <si>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</si>
  <si>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</si>
  <si>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</si>
  <si>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</si>
  <si>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</si>
  <si>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</si>
  <si>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</si>
  <si>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</si>
  <si>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</si>
  <si>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PRELIMINARIES</t>
  </si>
  <si>
    <t>PLAY BY JUNE 30,2026</t>
  </si>
  <si>
    <t>THIRD DIVISION CUP</t>
  </si>
  <si>
    <t>LONDON DINAMO C</t>
  </si>
  <si>
    <t>UC REBELLION SC</t>
  </si>
  <si>
    <t>BRAZUKAS FC B</t>
  </si>
  <si>
    <t>CHATHAM SC B</t>
  </si>
  <si>
    <t>OAKRIDGE SC</t>
  </si>
  <si>
    <t>LUCAN SC</t>
  </si>
  <si>
    <t>GERMAN CANADIANS FC B</t>
  </si>
  <si>
    <t>INGERSOLL SC</t>
  </si>
  <si>
    <t>ST MARYS SC</t>
  </si>
  <si>
    <t>SARNIA FC B</t>
  </si>
  <si>
    <t>NORFOLK SC B</t>
  </si>
  <si>
    <t>TO BE DETERMINED</t>
  </si>
  <si>
    <t xml:space="preserve">WEST LIONS </t>
  </si>
  <si>
    <t>CAMI FIELD</t>
  </si>
  <si>
    <t>TBA</t>
  </si>
  <si>
    <t>COWAN 2-BMO -WOODSTOCK</t>
  </si>
  <si>
    <t>TAXANDRIA #3</t>
  </si>
  <si>
    <t>COWAN GUARANTEE</t>
  </si>
  <si>
    <t>SATURDAY JULY 11, 2026</t>
  </si>
  <si>
    <t>SATURDAY JULY 25, 2026</t>
  </si>
  <si>
    <t>GAME #40009</t>
  </si>
  <si>
    <t>GAME #40008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</si>
</sst>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3" fillId="0" borderId="10" xfId="0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3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16" fontId="13" fillId="0" borderId="7" xfId="0" applyNumberFormat="1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8" xfId="0" applyFont="1" applyBorder="1" applyAlignment="1">
      <alignment horizontal="center"/>
    </xf>
    <xf numFmtId="0" fontId="10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249891</xdr:colOff>
      <xdr:row>3</xdr:row>
      <xdr:rowOff>133911</xdr:rowOff>
    </xdr:from>
    <xdr:to>
      <xdr:col>9</xdr:col>
      <xdr:colOff>1154205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R69"/>
  <sheetViews>
    <sheetView showGridLines="0" tabSelected="1" zoomScale="85" zoomScaleNormal="85" workbookViewId="0">
      <selection activeCell="F44" sqref="F44"/>
    </sheetView>
  </sheetViews>
  <sheetFormatPr defaultColWidth="9.109375" defaultRowHeight="13.2" x14ac:dyDescent="0.25"/>
  <cols>
    <col min="1" max="1" width="9.109375" style="1"/>
    <col min="2" max="2" width="29.77734375" style="1" customWidth="1"/>
    <col min="3" max="3" width="8.77734375" style="1" customWidth="1"/>
    <col min="4" max="4" width="28.6640625" style="1" customWidth="1"/>
    <col min="5" max="5" width="4.44140625" style="1" customWidth="1"/>
    <col min="6" max="6" width="28.88671875" style="1" customWidth="1"/>
    <col min="7" max="7" width="6.6640625" style="1" bestFit="1" customWidth="1"/>
    <col min="8" max="8" width="32.44140625" style="1" customWidth="1"/>
    <col min="9" max="9" width="14.33203125" style="1" customWidth="1"/>
    <col min="10" max="10" width="31" style="1" bestFit="1" customWidth="1"/>
    <col min="11" max="11" width="4.44140625" style="1" customWidth="1"/>
    <col min="12" max="12" width="21.109375" style="1" customWidth="1"/>
    <col min="13" max="16384" width="9.109375" style="1"/>
  </cols>
  <sheetData>
    <row r="1" spans="2:12" s="17" customFormat="1" ht="30" x14ac:dyDescent="0.5">
      <c r="B1" s="2" t="s">
        <v>15</v>
      </c>
      <c r="D1" s="2"/>
      <c r="E1" s="2"/>
      <c r="G1" s="2"/>
      <c r="H1" s="2"/>
      <c r="I1" s="2"/>
      <c r="K1" s="2"/>
      <c r="L1" s="2"/>
    </row>
    <row r="2" spans="2:12" s="17" customFormat="1" ht="30" x14ac:dyDescent="0.5">
      <c r="B2" s="2"/>
      <c r="D2" s="2"/>
      <c r="E2" s="2"/>
      <c r="G2" s="2"/>
      <c r="H2" s="2"/>
      <c r="I2" s="2"/>
      <c r="K2" s="2"/>
      <c r="L2" s="2"/>
    </row>
    <row r="3" spans="2:12" ht="17.399999999999999" x14ac:dyDescent="0.3">
      <c r="B3" s="32" t="s">
        <v>13</v>
      </c>
      <c r="C3" s="32"/>
      <c r="D3" s="33" t="s">
        <v>0</v>
      </c>
      <c r="E3" s="33"/>
      <c r="F3" s="34" t="s">
        <v>1</v>
      </c>
      <c r="G3" s="34"/>
      <c r="H3" s="34" t="s">
        <v>2</v>
      </c>
      <c r="J3" s="10"/>
    </row>
    <row r="4" spans="2:12" ht="15.6" x14ac:dyDescent="0.3">
      <c r="B4" s="1" t="s">
        <v>14</v>
      </c>
      <c r="D4" s="1" t="s">
        <v>34</v>
      </c>
      <c r="F4" s="1" t="s">
        <v>35</v>
      </c>
      <c r="H4" s="1" t="s">
        <v>30</v>
      </c>
      <c r="J4" s="10"/>
    </row>
    <row r="5" spans="2:12" ht="15.6" x14ac:dyDescent="0.3">
      <c r="J5" s="10"/>
    </row>
    <row r="6" spans="2:12" ht="15.6" x14ac:dyDescent="0.3">
      <c r="J6" s="10"/>
    </row>
    <row r="7" spans="2:12" ht="16.2" thickBot="1" x14ac:dyDescent="0.35">
      <c r="D7" s="11" t="s">
        <v>16</v>
      </c>
      <c r="E7" s="3" t="s">
        <v>3</v>
      </c>
      <c r="F7" s="4"/>
      <c r="G7" s="4"/>
      <c r="H7" s="4"/>
      <c r="I7" s="4"/>
      <c r="J7" s="4"/>
      <c r="K7" s="4"/>
      <c r="L7" s="4"/>
    </row>
    <row r="8" spans="2:12" ht="13.8" x14ac:dyDescent="0.25">
      <c r="D8" s="4"/>
      <c r="E8" s="5"/>
      <c r="F8" s="4"/>
      <c r="G8" s="4"/>
      <c r="H8" s="4"/>
      <c r="I8" s="4"/>
      <c r="J8" s="4"/>
      <c r="K8" s="4"/>
      <c r="L8" s="4"/>
    </row>
    <row r="9" spans="2:12" ht="13.8" x14ac:dyDescent="0.25">
      <c r="D9" s="18"/>
      <c r="E9" s="7"/>
      <c r="F9" s="4"/>
      <c r="G9" s="4"/>
      <c r="H9" s="4"/>
      <c r="I9" s="4"/>
      <c r="J9" s="4"/>
      <c r="K9" s="4"/>
      <c r="L9" s="4"/>
    </row>
    <row r="10" spans="2:12" ht="16.2" thickBot="1" x14ac:dyDescent="0.35">
      <c r="B10" s="11" t="s">
        <v>17</v>
      </c>
      <c r="C10" s="3" t="s">
        <v>3</v>
      </c>
      <c r="D10" s="18"/>
      <c r="F10" s="35" t="s">
        <v>27</v>
      </c>
      <c r="G10" s="3" t="s">
        <v>3</v>
      </c>
      <c r="H10" s="4"/>
      <c r="I10" s="4"/>
      <c r="J10" s="4"/>
      <c r="K10" s="4"/>
      <c r="L10" s="4"/>
    </row>
    <row r="11" spans="2:12" ht="13.8" x14ac:dyDescent="0.25">
      <c r="B11" s="4"/>
      <c r="C11" s="5"/>
      <c r="D11" s="18"/>
      <c r="E11" s="7"/>
      <c r="F11" s="4"/>
      <c r="G11" s="6"/>
      <c r="H11" s="4"/>
      <c r="I11" s="4"/>
      <c r="J11" s="4"/>
      <c r="K11" s="4"/>
      <c r="L11" s="4"/>
    </row>
    <row r="12" spans="2:12" ht="13.8" x14ac:dyDescent="0.25">
      <c r="B12" s="18"/>
      <c r="C12" s="7"/>
      <c r="D12" s="4"/>
      <c r="E12" s="7"/>
      <c r="F12" s="4"/>
      <c r="G12" s="6"/>
      <c r="H12" s="4"/>
      <c r="I12" s="4"/>
      <c r="J12" s="4"/>
      <c r="K12" s="4"/>
      <c r="L12" s="4"/>
    </row>
    <row r="13" spans="2:12" ht="16.2" thickBot="1" x14ac:dyDescent="0.35">
      <c r="B13" s="18"/>
      <c r="D13" s="24" t="s">
        <v>27</v>
      </c>
      <c r="E13" s="13" t="s">
        <v>4</v>
      </c>
      <c r="F13" s="4"/>
      <c r="G13" s="7"/>
      <c r="H13" s="4"/>
      <c r="I13" s="4"/>
      <c r="J13" s="4"/>
      <c r="K13" s="4"/>
      <c r="L13" s="4"/>
    </row>
    <row r="14" spans="2:12" ht="13.8" x14ac:dyDescent="0.25">
      <c r="B14" s="18"/>
      <c r="C14" s="7"/>
      <c r="D14" s="14"/>
      <c r="E14" s="14"/>
      <c r="G14" s="7"/>
      <c r="H14" s="4"/>
      <c r="L14" s="4"/>
    </row>
    <row r="15" spans="2:12" ht="13.8" x14ac:dyDescent="0.25">
      <c r="B15" s="4"/>
      <c r="C15" s="7"/>
      <c r="D15" s="4"/>
      <c r="E15" s="4"/>
      <c r="F15" s="18"/>
      <c r="G15" s="7"/>
      <c r="H15" s="4"/>
      <c r="L15" s="4"/>
    </row>
    <row r="16" spans="2:12" ht="16.2" thickBot="1" x14ac:dyDescent="0.35">
      <c r="B16" s="23" t="s">
        <v>18</v>
      </c>
      <c r="C16" s="13" t="s">
        <v>4</v>
      </c>
      <c r="D16" s="4"/>
      <c r="E16" s="4"/>
      <c r="F16" s="18"/>
      <c r="G16" s="7"/>
      <c r="H16" s="4"/>
      <c r="L16" s="4"/>
    </row>
    <row r="17" spans="2:12" ht="15.6" x14ac:dyDescent="0.3">
      <c r="B17" s="24"/>
      <c r="C17" s="25"/>
      <c r="D17" s="4"/>
      <c r="E17" s="4"/>
      <c r="F17" s="18"/>
      <c r="G17" s="7"/>
      <c r="H17" s="4"/>
      <c r="L17" s="4"/>
    </row>
    <row r="18" spans="2:12" ht="13.8" x14ac:dyDescent="0.25">
      <c r="C18" s="26"/>
      <c r="D18" s="4"/>
      <c r="E18" s="4"/>
      <c r="F18" s="18" t="s">
        <v>36</v>
      </c>
      <c r="G18" s="7"/>
      <c r="H18" s="4"/>
      <c r="L18" s="4"/>
    </row>
    <row r="19" spans="2:12" ht="15.6" x14ac:dyDescent="0.3">
      <c r="B19" s="10"/>
      <c r="C19" s="25"/>
      <c r="D19" s="4"/>
      <c r="E19" s="4"/>
      <c r="F19" s="18"/>
      <c r="G19" s="7"/>
      <c r="H19" s="4"/>
      <c r="L19" s="4"/>
    </row>
    <row r="20" spans="2:12" ht="13.8" x14ac:dyDescent="0.25">
      <c r="B20" s="4"/>
      <c r="C20" s="27"/>
      <c r="D20" s="4"/>
      <c r="E20" s="4"/>
      <c r="F20" s="18"/>
      <c r="G20" s="7"/>
      <c r="H20" s="4"/>
      <c r="L20" s="4"/>
    </row>
    <row r="21" spans="2:12" ht="13.8" x14ac:dyDescent="0.25">
      <c r="B21" s="18"/>
      <c r="C21" s="25"/>
      <c r="D21" s="4"/>
      <c r="E21" s="4"/>
      <c r="F21" s="18"/>
      <c r="G21" s="7"/>
      <c r="H21" s="4"/>
      <c r="L21" s="4"/>
    </row>
    <row r="22" spans="2:12" ht="16.2" thickBot="1" x14ac:dyDescent="0.35">
      <c r="B22" s="18"/>
      <c r="C22" s="26"/>
      <c r="D22" s="23" t="s">
        <v>19</v>
      </c>
      <c r="E22" s="3" t="s">
        <v>3</v>
      </c>
      <c r="F22" s="15"/>
      <c r="G22" s="28"/>
      <c r="H22" s="35" t="s">
        <v>27</v>
      </c>
      <c r="I22" s="3" t="s">
        <v>3</v>
      </c>
      <c r="J22" s="4"/>
      <c r="L22" s="4"/>
    </row>
    <row r="23" spans="2:12" ht="13.8" x14ac:dyDescent="0.25">
      <c r="B23" s="18"/>
      <c r="C23" s="25"/>
      <c r="D23" s="4"/>
      <c r="E23" s="5"/>
      <c r="F23" s="4"/>
      <c r="G23" s="7"/>
      <c r="H23" s="4"/>
      <c r="I23" s="8"/>
      <c r="J23" s="4"/>
      <c r="L23" s="4"/>
    </row>
    <row r="24" spans="2:12" ht="13.8" x14ac:dyDescent="0.25">
      <c r="B24" s="4"/>
      <c r="C24" s="25"/>
      <c r="D24" s="18"/>
      <c r="E24" s="7"/>
      <c r="F24" s="4"/>
      <c r="G24" s="7"/>
      <c r="H24" s="4"/>
      <c r="I24" s="7"/>
      <c r="J24" s="4"/>
      <c r="L24" s="4"/>
    </row>
    <row r="25" spans="2:12" ht="16.2" thickBot="1" x14ac:dyDescent="0.35">
      <c r="B25" s="24"/>
      <c r="C25" s="22"/>
      <c r="D25" s="18"/>
      <c r="E25" s="28"/>
      <c r="F25" s="23" t="s">
        <v>27</v>
      </c>
      <c r="G25" s="13" t="s">
        <v>4</v>
      </c>
      <c r="H25" s="4"/>
      <c r="I25" s="7"/>
      <c r="J25" s="4"/>
      <c r="L25" s="4"/>
    </row>
    <row r="26" spans="2:12" ht="15.6" x14ac:dyDescent="0.3">
      <c r="D26" s="18"/>
      <c r="E26" s="28"/>
      <c r="F26" s="10"/>
      <c r="G26" s="22"/>
      <c r="H26" s="4"/>
      <c r="I26" s="7"/>
      <c r="J26" s="4"/>
      <c r="L26" s="4"/>
    </row>
    <row r="27" spans="2:12" ht="16.2" thickBot="1" x14ac:dyDescent="0.35">
      <c r="B27" s="42" t="s">
        <v>23</v>
      </c>
      <c r="C27" s="3" t="s">
        <v>3</v>
      </c>
      <c r="D27" s="18"/>
      <c r="E27" s="7"/>
      <c r="F27" s="4"/>
      <c r="G27" s="4"/>
      <c r="H27" s="4"/>
      <c r="I27" s="7"/>
      <c r="J27" s="4"/>
      <c r="L27" s="4"/>
    </row>
    <row r="28" spans="2:12" ht="13.8" x14ac:dyDescent="0.25">
      <c r="B28" s="4"/>
      <c r="C28" s="5"/>
      <c r="D28" s="4"/>
      <c r="E28" s="7"/>
      <c r="F28" s="4"/>
      <c r="G28" s="4"/>
      <c r="H28" s="4"/>
      <c r="I28" s="7"/>
      <c r="J28" s="4"/>
      <c r="L28" s="4"/>
    </row>
    <row r="29" spans="2:12" ht="16.2" thickBot="1" x14ac:dyDescent="0.35">
      <c r="B29" s="18"/>
      <c r="C29" s="7"/>
      <c r="D29" s="31" t="s">
        <v>27</v>
      </c>
      <c r="E29" s="13" t="s">
        <v>4</v>
      </c>
      <c r="F29" s="4"/>
      <c r="G29" s="4"/>
      <c r="I29" s="7"/>
      <c r="J29" s="4"/>
      <c r="L29" s="4"/>
    </row>
    <row r="30" spans="2:12" ht="14.4" thickBot="1" x14ac:dyDescent="0.3">
      <c r="B30" s="18"/>
      <c r="C30" s="7"/>
      <c r="D30" s="4"/>
      <c r="E30" s="4"/>
      <c r="F30" s="15"/>
      <c r="G30" s="4"/>
      <c r="H30" s="18"/>
      <c r="I30" s="7"/>
      <c r="J30" s="12"/>
      <c r="L30" s="4"/>
    </row>
    <row r="31" spans="2:12" ht="13.8" x14ac:dyDescent="0.25">
      <c r="B31" s="4"/>
      <c r="C31" s="7"/>
      <c r="D31" s="4"/>
      <c r="E31" s="4"/>
      <c r="F31" s="15"/>
      <c r="G31" s="4"/>
      <c r="H31" s="18"/>
      <c r="I31" s="7"/>
      <c r="J31" s="1" t="s">
        <v>5</v>
      </c>
      <c r="L31" s="4"/>
    </row>
    <row r="32" spans="2:12" ht="16.2" thickBot="1" x14ac:dyDescent="0.35">
      <c r="B32" s="23" t="s">
        <v>24</v>
      </c>
      <c r="C32" s="13" t="s">
        <v>4</v>
      </c>
      <c r="D32" s="4"/>
      <c r="E32" s="4"/>
      <c r="F32" s="15"/>
      <c r="G32" s="4"/>
      <c r="I32" s="7"/>
      <c r="J32" s="4"/>
      <c r="L32" s="4"/>
    </row>
    <row r="33" spans="2:18" ht="15.6" x14ac:dyDescent="0.3">
      <c r="B33" s="24"/>
      <c r="C33" s="22"/>
      <c r="D33" s="4"/>
      <c r="E33" s="4"/>
      <c r="F33" s="15"/>
      <c r="G33" s="4"/>
      <c r="I33" s="7"/>
      <c r="J33" s="4"/>
      <c r="L33" s="4"/>
    </row>
    <row r="34" spans="2:18" ht="16.2" thickBot="1" x14ac:dyDescent="0.35">
      <c r="C34" s="4"/>
      <c r="D34" s="23" t="s">
        <v>22</v>
      </c>
      <c r="E34" s="3" t="s">
        <v>3</v>
      </c>
      <c r="F34" s="4"/>
      <c r="G34" s="4"/>
      <c r="I34" s="16"/>
      <c r="K34" s="4"/>
    </row>
    <row r="35" spans="2:18" ht="13.8" x14ac:dyDescent="0.25">
      <c r="C35" s="4"/>
      <c r="D35" s="4"/>
      <c r="E35" s="7"/>
      <c r="F35" s="4"/>
      <c r="G35" s="4"/>
      <c r="I35" s="16"/>
      <c r="K35" s="4"/>
    </row>
    <row r="36" spans="2:18" ht="13.8" x14ac:dyDescent="0.25">
      <c r="C36" s="4"/>
      <c r="D36" s="18"/>
      <c r="E36" s="7"/>
      <c r="F36" s="4"/>
      <c r="G36" s="4"/>
      <c r="H36" s="4"/>
      <c r="I36" s="7"/>
      <c r="J36" s="4"/>
      <c r="K36" s="4"/>
    </row>
    <row r="37" spans="2:18" ht="16.2" thickBot="1" x14ac:dyDescent="0.35">
      <c r="B37" s="11" t="s">
        <v>25</v>
      </c>
      <c r="C37" s="3" t="s">
        <v>3</v>
      </c>
      <c r="D37" s="18"/>
      <c r="E37" s="28"/>
      <c r="F37" s="23" t="s">
        <v>27</v>
      </c>
      <c r="G37" s="3" t="s">
        <v>3</v>
      </c>
      <c r="H37" s="4"/>
      <c r="I37" s="7"/>
      <c r="J37" s="4"/>
      <c r="K37" s="4"/>
    </row>
    <row r="38" spans="2:18" ht="13.8" x14ac:dyDescent="0.25">
      <c r="B38" s="4"/>
      <c r="C38" s="5"/>
      <c r="D38" s="18"/>
      <c r="E38" s="7"/>
      <c r="F38" s="4"/>
      <c r="G38" s="5"/>
      <c r="H38" s="4"/>
      <c r="I38" s="7"/>
      <c r="J38" s="4"/>
      <c r="K38" s="4"/>
    </row>
    <row r="39" spans="2:18" ht="13.8" x14ac:dyDescent="0.25">
      <c r="B39" s="18"/>
      <c r="C39" s="7"/>
      <c r="D39" s="4"/>
      <c r="E39" s="7"/>
      <c r="F39" s="4"/>
      <c r="G39" s="6"/>
      <c r="H39" s="4"/>
      <c r="I39" s="7"/>
      <c r="J39" s="4"/>
      <c r="K39" s="4"/>
    </row>
    <row r="40" spans="2:18" ht="16.2" thickBot="1" x14ac:dyDescent="0.35">
      <c r="B40" s="18"/>
      <c r="D40" s="24" t="s">
        <v>27</v>
      </c>
      <c r="E40" s="13" t="s">
        <v>4</v>
      </c>
      <c r="F40" s="15"/>
      <c r="G40" s="16"/>
      <c r="H40" s="31" t="s">
        <v>27</v>
      </c>
      <c r="I40" s="13" t="s">
        <v>4</v>
      </c>
      <c r="J40" s="15"/>
      <c r="K40" s="4"/>
      <c r="L40" s="4"/>
    </row>
    <row r="41" spans="2:18" ht="13.8" x14ac:dyDescent="0.25">
      <c r="B41" s="18"/>
      <c r="C41" s="7"/>
      <c r="D41" s="14"/>
      <c r="E41" s="14"/>
      <c r="F41" s="15"/>
      <c r="G41" s="16"/>
      <c r="H41" s="4"/>
      <c r="I41" s="4"/>
      <c r="J41" s="15"/>
      <c r="K41" s="4"/>
      <c r="L41" s="4"/>
    </row>
    <row r="42" spans="2:18" ht="13.8" x14ac:dyDescent="0.25">
      <c r="B42" s="4"/>
      <c r="C42" s="7"/>
      <c r="D42" s="4"/>
      <c r="E42" s="4"/>
      <c r="F42" s="18"/>
      <c r="G42" s="16"/>
      <c r="H42" s="4"/>
      <c r="I42" s="4"/>
      <c r="J42" s="15"/>
      <c r="K42" s="4"/>
      <c r="L42" s="4"/>
    </row>
    <row r="43" spans="2:18" ht="16.2" thickBot="1" x14ac:dyDescent="0.35">
      <c r="B43" s="23" t="s">
        <v>26</v>
      </c>
      <c r="C43" s="13" t="s">
        <v>4</v>
      </c>
      <c r="D43" s="4"/>
      <c r="E43" s="4"/>
      <c r="F43" s="18" t="s">
        <v>37</v>
      </c>
      <c r="G43" s="7"/>
      <c r="H43" s="4"/>
      <c r="K43" s="9"/>
      <c r="L43" s="4"/>
      <c r="Q43" s="4"/>
      <c r="R43" s="4"/>
    </row>
    <row r="44" spans="2:18" ht="13.8" x14ac:dyDescent="0.25">
      <c r="C44" s="4"/>
      <c r="D44" s="4"/>
      <c r="E44" s="4"/>
      <c r="F44" s="18"/>
      <c r="G44" s="7"/>
      <c r="H44" s="4"/>
      <c r="I44" s="4"/>
      <c r="K44" s="9"/>
      <c r="L44" s="4"/>
      <c r="Q44" s="4"/>
      <c r="R44" s="4"/>
    </row>
    <row r="45" spans="2:18" ht="16.2" thickBot="1" x14ac:dyDescent="0.35">
      <c r="C45" s="4"/>
      <c r="D45" s="23" t="s">
        <v>20</v>
      </c>
      <c r="E45" s="3" t="s">
        <v>3</v>
      </c>
      <c r="F45" s="4"/>
      <c r="G45" s="7"/>
      <c r="H45" s="4"/>
      <c r="I45" s="4"/>
      <c r="K45" s="4"/>
      <c r="L45" s="4"/>
      <c r="Q45" s="4"/>
      <c r="R45" s="4"/>
    </row>
    <row r="46" spans="2:18" ht="13.8" x14ac:dyDescent="0.25">
      <c r="C46" s="4"/>
      <c r="D46" s="4"/>
      <c r="E46" s="7"/>
      <c r="F46" s="4"/>
      <c r="G46" s="7"/>
      <c r="H46" s="4"/>
      <c r="I46" s="4"/>
      <c r="K46" s="4"/>
      <c r="L46" s="4"/>
      <c r="Q46" s="4"/>
      <c r="R46" s="4"/>
    </row>
    <row r="47" spans="2:18" ht="13.8" x14ac:dyDescent="0.25">
      <c r="C47" s="4"/>
      <c r="D47" s="18"/>
      <c r="E47" s="7"/>
      <c r="F47" s="4"/>
      <c r="G47" s="7"/>
      <c r="H47" s="4"/>
      <c r="I47" s="4"/>
      <c r="K47" s="4"/>
      <c r="L47" s="4"/>
      <c r="Q47" s="4"/>
      <c r="R47" s="4"/>
    </row>
    <row r="48" spans="2:18" ht="16.2" thickBot="1" x14ac:dyDescent="0.35">
      <c r="C48" s="4"/>
      <c r="D48" s="18"/>
      <c r="E48" s="28"/>
      <c r="F48" s="23" t="s">
        <v>27</v>
      </c>
      <c r="G48" s="13" t="s">
        <v>4</v>
      </c>
      <c r="H48" s="4"/>
      <c r="I48" s="4"/>
      <c r="J48" s="10"/>
      <c r="K48" s="4"/>
      <c r="L48" s="4"/>
    </row>
    <row r="49" spans="1:12" ht="15.6" x14ac:dyDescent="0.3">
      <c r="A49" s="26"/>
      <c r="B49" s="41"/>
      <c r="C49" s="25"/>
      <c r="D49" s="18"/>
      <c r="E49" s="7"/>
      <c r="F49" s="4">
        <v>4</v>
      </c>
      <c r="G49" s="4"/>
      <c r="H49" s="4"/>
    </row>
    <row r="50" spans="1:12" ht="13.8" x14ac:dyDescent="0.25">
      <c r="A50" s="26"/>
      <c r="B50" s="25"/>
      <c r="C50" s="27"/>
      <c r="D50" s="4"/>
      <c r="E50" s="7"/>
      <c r="F50" s="4"/>
      <c r="G50" s="4"/>
      <c r="L50" s="4"/>
    </row>
    <row r="51" spans="1:12" ht="16.2" thickBot="1" x14ac:dyDescent="0.35">
      <c r="A51" s="26"/>
      <c r="B51" s="29"/>
      <c r="C51" s="25"/>
      <c r="D51" s="43" t="s">
        <v>21</v>
      </c>
      <c r="E51" s="13" t="s">
        <v>4</v>
      </c>
      <c r="F51" s="4"/>
      <c r="G51" s="4"/>
      <c r="L51" s="4"/>
    </row>
    <row r="52" spans="1:12" ht="15" x14ac:dyDescent="0.25">
      <c r="A52" s="26"/>
      <c r="B52" s="29"/>
      <c r="C52" s="26"/>
      <c r="D52" s="21"/>
      <c r="E52" s="25"/>
      <c r="F52" s="4"/>
      <c r="G52" s="4"/>
      <c r="L52" s="4"/>
    </row>
    <row r="53" spans="1:12" ht="15" x14ac:dyDescent="0.25">
      <c r="A53" s="26"/>
      <c r="B53" s="29"/>
      <c r="C53" s="25"/>
      <c r="D53" s="21"/>
      <c r="E53" s="25"/>
      <c r="F53" s="4"/>
      <c r="G53" s="4"/>
      <c r="L53" s="4"/>
    </row>
    <row r="54" spans="1:12" ht="15" x14ac:dyDescent="0.25">
      <c r="A54" s="26"/>
      <c r="B54" s="25"/>
      <c r="C54" s="25"/>
      <c r="D54" s="21"/>
      <c r="E54" s="25"/>
      <c r="F54" s="4"/>
      <c r="G54" s="4"/>
      <c r="L54" s="4"/>
    </row>
    <row r="55" spans="1:12" ht="15" x14ac:dyDescent="0.25">
      <c r="A55" s="26"/>
      <c r="B55" s="30"/>
      <c r="C55" s="25"/>
      <c r="D55" s="21"/>
      <c r="E55" s="25"/>
      <c r="F55" s="4"/>
      <c r="G55" s="4"/>
      <c r="L55" s="4"/>
    </row>
    <row r="56" spans="1:12" ht="15" x14ac:dyDescent="0.25">
      <c r="C56" s="4"/>
      <c r="D56" s="21"/>
      <c r="E56" s="25"/>
      <c r="F56" s="4"/>
      <c r="G56" s="4"/>
      <c r="L56" s="4"/>
    </row>
    <row r="57" spans="1:12" ht="13.8" x14ac:dyDescent="0.25">
      <c r="C57" s="4"/>
      <c r="D57" s="4"/>
      <c r="E57" s="25"/>
      <c r="F57" s="4"/>
      <c r="G57" s="4"/>
      <c r="J57" s="4"/>
      <c r="K57" s="4"/>
    </row>
    <row r="58" spans="1:12" ht="13.8" x14ac:dyDescent="0.25">
      <c r="C58" s="4"/>
      <c r="D58" s="4"/>
      <c r="E58" s="4"/>
      <c r="F58" s="4"/>
      <c r="G58" s="4"/>
      <c r="H58" s="4"/>
    </row>
    <row r="59" spans="1:12" ht="15" x14ac:dyDescent="0.25">
      <c r="C59" s="20" t="s">
        <v>6</v>
      </c>
      <c r="D59" s="19" t="s">
        <v>7</v>
      </c>
      <c r="E59" s="19"/>
      <c r="F59" s="19" t="s">
        <v>8</v>
      </c>
      <c r="G59" s="19"/>
      <c r="H59" s="19" t="s">
        <v>9</v>
      </c>
      <c r="I59" s="19" t="s">
        <v>10</v>
      </c>
      <c r="J59" s="19" t="s">
        <v>11</v>
      </c>
    </row>
    <row r="60" spans="1:12" ht="13.8" x14ac:dyDescent="0.25">
      <c r="C60" s="20">
        <v>40001</v>
      </c>
      <c r="D60" s="36" t="str">
        <f>B10</f>
        <v>UC REBELLION SC</v>
      </c>
      <c r="E60" s="36"/>
      <c r="F60" s="36" t="str">
        <f>B16</f>
        <v>BRAZUKAS FC B</v>
      </c>
      <c r="G60" s="36"/>
      <c r="H60" s="37">
        <v>46169</v>
      </c>
      <c r="I60" s="38">
        <v>0.85416666666666663</v>
      </c>
      <c r="J60" s="36" t="s">
        <v>28</v>
      </c>
    </row>
    <row r="61" spans="1:12" ht="13.8" x14ac:dyDescent="0.25">
      <c r="C61" s="20">
        <f>C60+1</f>
        <v>40002</v>
      </c>
      <c r="D61" s="36" t="str">
        <f>B37</f>
        <v>SARNIA FC B</v>
      </c>
      <c r="E61" s="36"/>
      <c r="F61" s="36" t="str">
        <f>B43</f>
        <v>NORFOLK SC B</v>
      </c>
      <c r="G61" s="36"/>
      <c r="H61" s="37" t="s">
        <v>30</v>
      </c>
      <c r="I61" s="38" t="s">
        <v>30</v>
      </c>
      <c r="J61" s="36" t="s">
        <v>12</v>
      </c>
    </row>
    <row r="62" spans="1:12" ht="13.8" x14ac:dyDescent="0.25">
      <c r="C62" s="20">
        <f t="shared" ref="C62:C69" si="0">C61+1</f>
        <v>40003</v>
      </c>
      <c r="D62" s="36" t="str">
        <f>B27</f>
        <v>INGERSOLL SC</v>
      </c>
      <c r="E62" s="36"/>
      <c r="F62" s="36" t="str">
        <f>B32</f>
        <v>ST MARYS SC</v>
      </c>
      <c r="G62" s="36"/>
      <c r="H62" s="37">
        <v>46199</v>
      </c>
      <c r="I62" s="38">
        <v>0.83333333333333337</v>
      </c>
      <c r="J62" s="39" t="s">
        <v>29</v>
      </c>
    </row>
    <row r="63" spans="1:12" ht="13.8" x14ac:dyDescent="0.25">
      <c r="C63" s="20">
        <f t="shared" si="0"/>
        <v>40004</v>
      </c>
      <c r="D63" s="36" t="str">
        <f>D7</f>
        <v>LONDON DINAMO C</v>
      </c>
      <c r="E63" s="36"/>
      <c r="F63" s="36" t="str">
        <f>D13</f>
        <v>TO BE DETERMINED</v>
      </c>
      <c r="G63" s="36"/>
      <c r="H63" s="37">
        <v>46214</v>
      </c>
      <c r="I63" s="38">
        <v>0.41666666666666669</v>
      </c>
      <c r="J63" s="36" t="s">
        <v>31</v>
      </c>
    </row>
    <row r="64" spans="1:12" ht="13.8" x14ac:dyDescent="0.25">
      <c r="C64" s="20">
        <f t="shared" si="0"/>
        <v>40005</v>
      </c>
      <c r="D64" s="36" t="str">
        <f>D34</f>
        <v>GERMAN CANADIANS FC B</v>
      </c>
      <c r="E64" s="36"/>
      <c r="F64" s="36" t="str">
        <f>D40</f>
        <v>TO BE DETERMINED</v>
      </c>
      <c r="G64" s="36"/>
      <c r="H64" s="37">
        <v>46214</v>
      </c>
      <c r="I64" s="38">
        <v>0.5</v>
      </c>
      <c r="J64" s="36" t="s">
        <v>31</v>
      </c>
    </row>
    <row r="65" spans="3:12" ht="13.8" x14ac:dyDescent="0.25">
      <c r="C65" s="20">
        <f t="shared" si="0"/>
        <v>40006</v>
      </c>
      <c r="D65" s="36" t="str">
        <f>D45</f>
        <v>OAKRIDGE SC</v>
      </c>
      <c r="E65" s="36"/>
      <c r="F65" s="40" t="str">
        <f>D51</f>
        <v>LUCAN SC</v>
      </c>
      <c r="G65" s="39"/>
      <c r="H65" s="37">
        <v>46214</v>
      </c>
      <c r="I65" s="38">
        <v>0.5</v>
      </c>
      <c r="J65" s="36" t="s">
        <v>32</v>
      </c>
      <c r="K65" s="4"/>
      <c r="L65" s="4"/>
    </row>
    <row r="66" spans="3:12" ht="13.8" x14ac:dyDescent="0.25">
      <c r="C66" s="20">
        <f t="shared" si="0"/>
        <v>40007</v>
      </c>
      <c r="D66" s="36" t="str">
        <f>D22</f>
        <v>CHATHAM SC B</v>
      </c>
      <c r="E66" s="36"/>
      <c r="F66" s="40" t="str">
        <f>D29</f>
        <v>TO BE DETERMINED</v>
      </c>
      <c r="G66" s="39"/>
      <c r="H66" s="37">
        <v>46214</v>
      </c>
      <c r="I66" s="38">
        <v>0.58333333333333337</v>
      </c>
      <c r="J66" s="36" t="s">
        <v>32</v>
      </c>
      <c r="K66" s="4"/>
      <c r="L66" s="4"/>
    </row>
    <row r="67" spans="3:12" ht="13.8" x14ac:dyDescent="0.25">
      <c r="C67" s="20">
        <v>40009</v>
      </c>
      <c r="D67" s="36" t="str">
        <f>F37</f>
        <v>TO BE DETERMINED</v>
      </c>
      <c r="E67" s="36"/>
      <c r="F67" s="40" t="str">
        <f>F48</f>
        <v>TO BE DETERMINED</v>
      </c>
      <c r="G67" s="39"/>
      <c r="H67" s="37">
        <v>46228</v>
      </c>
      <c r="I67" s="38">
        <v>0.41666666666666669</v>
      </c>
      <c r="J67" s="36" t="s">
        <v>33</v>
      </c>
      <c r="K67" s="4"/>
      <c r="L67" s="4"/>
    </row>
    <row r="68" spans="3:12" ht="13.8" x14ac:dyDescent="0.25">
      <c r="C68" s="20">
        <v>40008</v>
      </c>
      <c r="D68" s="36" t="str">
        <f>F10</f>
        <v>TO BE DETERMINED</v>
      </c>
      <c r="E68" s="36"/>
      <c r="F68" s="40" t="str">
        <f>F25</f>
        <v>TO BE DETERMINED</v>
      </c>
      <c r="G68" s="39"/>
      <c r="H68" s="37">
        <v>46228</v>
      </c>
      <c r="I68" s="38">
        <v>0.5</v>
      </c>
      <c r="J68" s="36" t="s">
        <v>32</v>
      </c>
      <c r="K68" s="4"/>
      <c r="L68" s="4"/>
    </row>
    <row r="69" spans="3:12" ht="13.8" x14ac:dyDescent="0.25">
      <c r="C69" s="20">
        <v>40010</v>
      </c>
      <c r="D69" s="36" t="str">
        <f>H22</f>
        <v>TO BE DETERMINED</v>
      </c>
      <c r="E69" s="36"/>
      <c r="F69" s="40" t="str">
        <f>H40</f>
        <v>TO BE DETERMINED</v>
      </c>
      <c r="G69" s="39"/>
      <c r="H69" s="37" t="s">
        <v>30</v>
      </c>
      <c r="I69" s="38" t="s">
        <v>30</v>
      </c>
      <c r="J69" s="36" t="s">
        <v>30</v>
      </c>
      <c r="K69" s="4"/>
      <c r="L69" s="4"/>
    </row>
  </sheetData>
  <phoneticPr fontId="0" type="noConversion"/>
  <pageMargins left="0.35" right="0.35" top="0.5" bottom="0.5" header="0.25" footer="0.25"/>
  <pageSetup scale="54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Len-RS2000</cp:lastModifiedBy>
  <cp:revision/>
  <cp:lastPrinted>2026-05-08T19:16:08Z</cp:lastPrinted>
  <dcterms:created xsi:type="dcterms:W3CDTF">2012-02-26T03:54:11Z</dcterms:created>
  <dcterms:modified xsi:type="dcterms:W3CDTF">2026-05-09T01:14:50Z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